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<sst xmlns="http://schemas.openxmlformats.org/spreadsheetml/2006/main" count="150" uniqueCount="92">
  <si>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</si>
  <si>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</si>
  <si>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</si>
  <si>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</si>
  <si>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</si>
  <si>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</si>
  <si>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</si>
  <si>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2021年度游园小停车场土地租赁及地上附着物补偿款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</si>
  <si>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</si>
  <si>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</si>
  <si>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</si>
  <si>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</si>
  <si>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</si>
  <si>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</si>
  <si>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</si>
  <si>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</si>
  <si>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</si>
  <si>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</si>
  <si>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</si>
  <si>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</si>
  <si>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</si>
  <si>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</si>
  <si>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</si>
  <si>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</si>
  <si>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</si>
  <si>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</si>
  <si>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</si>
  <si>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</si>
  <si>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</si>
  <si>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</si>
  <si>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</si>
  <si>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</si>
  <si>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</si>
  <si>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</si>
  <si>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</si>
  <si>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</si>
  <si>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</si>
  <si>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</si>
  <si>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</si>
  <si>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</si>
  <si>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</si>
  <si>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</si>
  <si>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</si>
  <si>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</si>
  <si>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5</t>
  </si>
  <si>
    <t>等于</t>
  </si>
  <si>
    <t>8</t>
  </si>
  <si>
    <t>亩</t>
  </si>
  <si>
    <t>8亩</t>
  </si>
  <si>
    <t>完成</t>
  </si>
  <si>
    <t>补偿标准</t>
  </si>
  <si>
    <t>1500</t>
  </si>
  <si>
    <t>元/每亩每年</t>
  </si>
  <si>
    <t>1500元</t>
  </si>
  <si>
    <t>青苗补偿标准</t>
  </si>
  <si>
    <t>青苗补偿亩数</t>
  </si>
  <si>
    <t>7</t>
  </si>
  <si>
    <t>7亩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</si>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</sst>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6"/>
  <sheetViews>
    <sheetView tabSelected="1" workbookViewId="0">
      <selection activeCell="N27" sqref="N2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17</v>
      </c>
      <c r="J6" s="61"/>
      <c r="K6" s="26" t="s">
        <v>20</v>
      </c>
    </row>
    <row r="7" ht="22.5" customHeight="1" spans="1:11">
      <c r="A7" s="20"/>
      <c r="B7" s="30" t="s">
        <v>21</v>
      </c>
      <c r="C7" s="26" t="s">
        <v>17</v>
      </c>
      <c r="D7" s="26"/>
      <c r="E7" s="30" t="s">
        <v>21</v>
      </c>
      <c r="F7" s="28" t="s">
        <v>17</v>
      </c>
      <c r="G7" s="29"/>
      <c r="H7" s="30" t="s">
        <v>21</v>
      </c>
      <c r="I7" s="28" t="s">
        <v>17</v>
      </c>
      <c r="J7" s="61"/>
      <c r="K7" s="26"/>
    </row>
    <row r="8" ht="22.5" customHeight="1" spans="1:11">
      <c r="A8" s="20"/>
      <c r="B8" s="31" t="s">
        <v>22</v>
      </c>
      <c r="C8" s="32"/>
      <c r="D8" s="32"/>
      <c r="E8" s="31" t="s">
        <v>22</v>
      </c>
      <c r="F8" s="28"/>
      <c r="G8" s="29"/>
      <c r="H8" s="31" t="s">
        <v>22</v>
      </c>
      <c r="I8" s="62"/>
      <c r="J8" s="63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30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4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5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 t="s">
        <v>54</v>
      </c>
      <c r="E15" s="38" t="s">
        <v>44</v>
      </c>
      <c r="F15" s="38" t="s">
        <v>45</v>
      </c>
      <c r="G15" s="47" t="s">
        <v>51</v>
      </c>
      <c r="H15" s="47" t="s">
        <v>52</v>
      </c>
      <c r="I15" s="26" t="s">
        <v>53</v>
      </c>
      <c r="J15" s="26" t="s">
        <v>49</v>
      </c>
      <c r="K15" s="15" t="s">
        <v>44</v>
      </c>
    </row>
    <row r="16" ht="18.75" customHeight="1" spans="1:11">
      <c r="A16" s="44"/>
      <c r="B16" s="21"/>
      <c r="C16" s="47"/>
      <c r="D16" s="48" t="s">
        <v>55</v>
      </c>
      <c r="E16" s="38" t="s">
        <v>44</v>
      </c>
      <c r="F16" s="38" t="s">
        <v>45</v>
      </c>
      <c r="G16" s="47" t="s">
        <v>56</v>
      </c>
      <c r="H16" s="47" t="s">
        <v>47</v>
      </c>
      <c r="I16" s="26" t="s">
        <v>57</v>
      </c>
      <c r="J16" s="26" t="s">
        <v>49</v>
      </c>
      <c r="K16" s="15" t="s">
        <v>44</v>
      </c>
    </row>
    <row r="17" customHeight="1" spans="1:11">
      <c r="A17" s="44"/>
      <c r="B17" s="21"/>
      <c r="C17" s="47" t="s">
        <v>58</v>
      </c>
      <c r="D17" s="48" t="s">
        <v>59</v>
      </c>
      <c r="E17" s="38" t="s">
        <v>60</v>
      </c>
      <c r="F17" s="38" t="s">
        <v>61</v>
      </c>
      <c r="G17" s="38" t="s">
        <v>62</v>
      </c>
      <c r="H17" s="38" t="s">
        <v>63</v>
      </c>
      <c r="I17" s="26" t="s">
        <v>20</v>
      </c>
      <c r="J17" s="47" t="s">
        <v>49</v>
      </c>
      <c r="K17" s="47" t="s">
        <v>60</v>
      </c>
    </row>
    <row r="18" customHeight="1" spans="1:11">
      <c r="A18" s="44"/>
      <c r="B18" s="21"/>
      <c r="C18" s="47"/>
      <c r="D18" s="48"/>
      <c r="E18" s="38"/>
      <c r="F18" s="47"/>
      <c r="G18" s="49"/>
      <c r="H18" s="47"/>
      <c r="I18" s="26"/>
      <c r="J18" s="47"/>
      <c r="K18" s="47"/>
    </row>
    <row r="19" customHeight="1" spans="1:11">
      <c r="A19" s="44"/>
      <c r="B19" s="21"/>
      <c r="C19" s="47"/>
      <c r="D19" s="48"/>
      <c r="E19" s="38"/>
      <c r="F19" s="47"/>
      <c r="G19" s="47"/>
      <c r="H19" s="47"/>
      <c r="I19" s="47"/>
      <c r="J19" s="47"/>
      <c r="K19" s="47"/>
    </row>
    <row r="20" ht="14.25" customHeight="1" spans="1:11">
      <c r="A20" s="44"/>
      <c r="B20" s="21"/>
      <c r="C20" s="47" t="s">
        <v>64</v>
      </c>
      <c r="D20" s="48" t="s">
        <v>65</v>
      </c>
      <c r="E20" s="38" t="s">
        <v>44</v>
      </c>
      <c r="F20" s="38" t="s">
        <v>45</v>
      </c>
      <c r="G20" s="50">
        <v>100</v>
      </c>
      <c r="H20" s="38" t="s">
        <v>63</v>
      </c>
      <c r="I20" s="26" t="s">
        <v>20</v>
      </c>
      <c r="J20" s="47" t="s">
        <v>49</v>
      </c>
      <c r="K20" s="47" t="s">
        <v>44</v>
      </c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4.25" customHeight="1" spans="1:11">
      <c r="A22" s="44"/>
      <c r="B22" s="21"/>
      <c r="C22" s="47"/>
      <c r="D22" s="48"/>
      <c r="E22" s="38"/>
      <c r="F22" s="47"/>
      <c r="G22" s="47"/>
      <c r="H22" s="47"/>
      <c r="I22" s="66"/>
      <c r="J22" s="66"/>
      <c r="K22" s="66"/>
    </row>
    <row r="23" ht="17.25" customHeight="1" spans="1:11">
      <c r="A23" s="44"/>
      <c r="B23" s="21"/>
      <c r="C23" s="47" t="s">
        <v>66</v>
      </c>
      <c r="D23" s="48" t="s">
        <v>67</v>
      </c>
      <c r="E23" s="38" t="s">
        <v>44</v>
      </c>
      <c r="F23" s="38" t="s">
        <v>68</v>
      </c>
      <c r="G23" s="51">
        <v>100</v>
      </c>
      <c r="H23" s="38" t="s">
        <v>63</v>
      </c>
      <c r="I23" s="26" t="s">
        <v>20</v>
      </c>
      <c r="J23" s="47" t="s">
        <v>49</v>
      </c>
      <c r="K23" s="47" t="s">
        <v>44</v>
      </c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67"/>
      <c r="J24" s="67"/>
      <c r="K24" s="67"/>
    </row>
    <row r="25" ht="17.25" customHeight="1" spans="1:11">
      <c r="A25" s="44"/>
      <c r="B25" s="21"/>
      <c r="C25" s="47"/>
      <c r="D25" s="48"/>
      <c r="E25" s="38"/>
      <c r="F25" s="47"/>
      <c r="G25" s="47"/>
      <c r="H25" s="47"/>
      <c r="I25" s="38"/>
      <c r="J25" s="38"/>
      <c r="K25" s="38"/>
    </row>
    <row r="26" ht="30" customHeight="1" spans="1:11">
      <c r="A26" s="44"/>
      <c r="B26" s="46" t="s">
        <v>69</v>
      </c>
      <c r="C26" s="47" t="s">
        <v>70</v>
      </c>
      <c r="D26" s="48" t="s">
        <v>71</v>
      </c>
      <c r="E26" s="38" t="s">
        <v>72</v>
      </c>
      <c r="F26" s="38" t="s">
        <v>61</v>
      </c>
      <c r="G26" s="51">
        <v>90</v>
      </c>
      <c r="H26" s="38" t="s">
        <v>63</v>
      </c>
      <c r="I26" s="26" t="s">
        <v>20</v>
      </c>
      <c r="J26" s="47" t="s">
        <v>49</v>
      </c>
      <c r="K26" s="47" t="s">
        <v>72</v>
      </c>
    </row>
    <row r="27" customHeight="1" spans="1:11">
      <c r="A27" s="44"/>
      <c r="B27" s="21"/>
      <c r="C27" s="47"/>
      <c r="D27" s="48"/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/>
      <c r="D28" s="48" t="s">
        <v>73</v>
      </c>
      <c r="E28" s="38"/>
      <c r="F28" s="47"/>
      <c r="G28" s="47"/>
      <c r="H28" s="47"/>
      <c r="I28" s="38"/>
      <c r="J28" s="38"/>
      <c r="K28" s="38"/>
    </row>
    <row r="29" customHeight="1" spans="1:11">
      <c r="A29" s="44"/>
      <c r="B29" s="21"/>
      <c r="C29" s="47" t="s">
        <v>74</v>
      </c>
      <c r="D29" s="48" t="s">
        <v>75</v>
      </c>
      <c r="E29" s="38"/>
      <c r="F29" s="38"/>
      <c r="G29" s="38"/>
      <c r="H29" s="38"/>
      <c r="I29" s="38"/>
      <c r="J29" s="38"/>
      <c r="K29" s="38"/>
    </row>
    <row r="30" customHeight="1" spans="1:11">
      <c r="A30" s="44"/>
      <c r="B30" s="21"/>
      <c r="C30" s="47"/>
      <c r="D30" s="48" t="s">
        <v>76</v>
      </c>
      <c r="E30" s="38"/>
      <c r="F30" s="47"/>
      <c r="G30" s="47"/>
      <c r="H30" s="47"/>
      <c r="I30" s="38"/>
      <c r="J30" s="38"/>
      <c r="K30" s="38"/>
    </row>
    <row r="31" customHeight="1" spans="1:11">
      <c r="A31" s="44"/>
      <c r="B31" s="21"/>
      <c r="C31" s="47"/>
      <c r="D31" s="48" t="s">
        <v>73</v>
      </c>
      <c r="E31" s="38"/>
      <c r="F31" s="47"/>
      <c r="G31" s="47"/>
      <c r="H31" s="47"/>
      <c r="I31" s="38"/>
      <c r="J31" s="38"/>
      <c r="K31" s="38"/>
    </row>
    <row r="32" customHeight="1" spans="1:11">
      <c r="A32" s="44"/>
      <c r="B32" s="21"/>
      <c r="C32" s="47" t="s">
        <v>77</v>
      </c>
      <c r="D32" s="48" t="s">
        <v>75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76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/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 t="s">
        <v>78</v>
      </c>
      <c r="D35" s="48" t="s">
        <v>75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76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21"/>
      <c r="C37" s="47"/>
      <c r="D37" s="48" t="s">
        <v>73</v>
      </c>
      <c r="E37" s="48"/>
      <c r="F37" s="53"/>
      <c r="G37" s="53"/>
      <c r="H37" s="53"/>
      <c r="I37" s="48"/>
      <c r="J37" s="48"/>
      <c r="K37" s="48"/>
    </row>
    <row r="38" customHeight="1" spans="1:11">
      <c r="A38" s="44"/>
      <c r="B38" s="54" t="s">
        <v>79</v>
      </c>
      <c r="C38" s="47" t="s">
        <v>80</v>
      </c>
      <c r="D38" s="48" t="s">
        <v>75</v>
      </c>
      <c r="E38" s="48"/>
      <c r="F38" s="52"/>
      <c r="G38" s="52"/>
      <c r="H38" s="52"/>
      <c r="I38" s="48"/>
      <c r="J38" s="48"/>
      <c r="K38" s="48" t="s">
        <v>81</v>
      </c>
    </row>
    <row r="39" customHeight="1" spans="1:11">
      <c r="A39" s="44"/>
      <c r="B39" s="54"/>
      <c r="C39" s="47"/>
      <c r="D39" s="48" t="s">
        <v>76</v>
      </c>
      <c r="E39" s="48"/>
      <c r="F39" s="53"/>
      <c r="G39" s="53"/>
      <c r="H39" s="53"/>
      <c r="I39" s="48"/>
      <c r="J39" s="48"/>
      <c r="K39" s="48"/>
    </row>
    <row r="40" customHeight="1" spans="1:11">
      <c r="A40" s="44"/>
      <c r="B40" s="54"/>
      <c r="C40" s="47"/>
      <c r="D40" s="48" t="s">
        <v>73</v>
      </c>
      <c r="E40" s="48"/>
      <c r="F40" s="53"/>
      <c r="G40" s="53"/>
      <c r="H40" s="53"/>
      <c r="I40" s="48"/>
      <c r="J40" s="48"/>
      <c r="K40" s="48"/>
    </row>
    <row r="41" ht="28.5" customHeight="1" spans="1:11">
      <c r="A41" s="44"/>
      <c r="B41" s="46" t="s">
        <v>82</v>
      </c>
      <c r="C41" s="47" t="s">
        <v>83</v>
      </c>
      <c r="D41" s="48"/>
      <c r="E41" s="48"/>
      <c r="F41" s="38"/>
      <c r="G41" s="38"/>
      <c r="H41" s="38"/>
      <c r="I41" s="48"/>
      <c r="J41" s="48"/>
      <c r="K41" s="48" t="s">
        <v>81</v>
      </c>
    </row>
    <row r="42" ht="18" customHeight="1" spans="1:11">
      <c r="A42" s="55"/>
      <c r="B42" s="21" t="s">
        <v>84</v>
      </c>
      <c r="C42" s="21"/>
      <c r="D42" s="21"/>
      <c r="E42" s="21"/>
      <c r="F42" s="21"/>
      <c r="G42" s="21"/>
      <c r="H42" s="21"/>
      <c r="I42" s="21"/>
      <c r="J42" s="21"/>
      <c r="K42" s="68">
        <v>100</v>
      </c>
    </row>
    <row r="43" ht="45.75" customHeight="1" spans="1:11">
      <c r="A43" s="20" t="s">
        <v>85</v>
      </c>
      <c r="B43" s="31" t="s">
        <v>86</v>
      </c>
      <c r="C43" s="31"/>
      <c r="D43" s="31"/>
      <c r="E43" s="31"/>
      <c r="F43" s="31"/>
      <c r="G43" s="31"/>
      <c r="H43" s="31"/>
      <c r="I43" s="31"/>
      <c r="J43" s="31"/>
      <c r="K43" s="31"/>
    </row>
    <row r="44" ht="19.5" customHeight="1" spans="1:9">
      <c r="A44" s="56" t="s">
        <v>87</v>
      </c>
      <c r="B44" s="6" t="s">
        <v>88</v>
      </c>
      <c r="H44" s="57" t="s">
        <v>89</v>
      </c>
      <c r="I44" s="7" t="s">
        <v>90</v>
      </c>
    </row>
    <row r="46" ht="222" customHeight="1" spans="1:11">
      <c r="A46" s="58" t="s">
        <v>91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2:J42"/>
    <mergeCell ref="B43:K43"/>
    <mergeCell ref="A46:K46"/>
    <mergeCell ref="A5:A8"/>
    <mergeCell ref="A9:A10"/>
    <mergeCell ref="A11:A42"/>
    <mergeCell ref="B11:B12"/>
    <mergeCell ref="B13:B25"/>
    <mergeCell ref="B26:B37"/>
    <mergeCell ref="B38:B40"/>
    <mergeCell ref="C11:C12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20 J23 J26 J13:J16 J17:J19 J21:J22 J24:J25 J27:J41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